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CA5A5"/>
        </patternFill>
      </fill>
    </dxf>
    <dxf>
      <fill>
        <patternFill patternType="solid">
          <fgColor rgb="00C7D2FE"/>
        </patternFill>
      </fill>
    </dxf>
    <dxf>
      <fill>
        <patternFill patternType="solid">
          <fgColor rgb="00BFDBFE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2" customWidth="1" min="8" max="8"/>
  </cols>
  <sheetData>
    <row r="1">
      <c r="A1" s="1" t="inlineStr">
        <is>
          <t>RACI-matriisi</t>
        </is>
      </c>
    </row>
    <row r="2">
      <c r="A2" s="2" t="inlineStr">
        <is>
          <t>R = tekee (Responsible) · A = vastaa ja päättää (Accountable, täsmälleen yksi) · C = kuullaan (Consulted) · I = tiedotetaan (Informed)</t>
        </is>
      </c>
    </row>
    <row r="4">
      <c r="A4" s="3" t="inlineStr">
        <is>
          <t>Tehtävä / päätös</t>
        </is>
      </c>
      <c r="B4" s="3" t="inlineStr">
        <is>
          <t>Projektin omistaja</t>
        </is>
      </c>
      <c r="C4" s="3" t="inlineStr">
        <is>
          <t>Projektipäällikkö</t>
        </is>
      </c>
      <c r="D4" s="3" t="inlineStr">
        <is>
          <t>Tiimi</t>
        </is>
      </c>
      <c r="E4" s="3" t="inlineStr">
        <is>
          <t>Asiantuntija</t>
        </is>
      </c>
      <c r="F4" s="3" t="inlineStr">
        <is>
          <t>Ohjausryhmä</t>
        </is>
      </c>
      <c r="G4" s="3" t="inlineStr">
        <is>
          <t>Asiakas / käyttäjät</t>
        </is>
      </c>
      <c r="H4" s="3" t="inlineStr">
        <is>
          <t>Tarkistus</t>
        </is>
      </c>
    </row>
    <row r="5">
      <c r="A5" s="4" t="inlineStr">
        <is>
          <t>Projektisuunnitelman hyväksyntä</t>
        </is>
      </c>
      <c r="B5" s="5" t="inlineStr">
        <is>
          <t>A</t>
        </is>
      </c>
      <c r="C5" s="5" t="inlineStr">
        <is>
          <t>R</t>
        </is>
      </c>
      <c r="D5" s="5" t="inlineStr">
        <is>
          <t>C</t>
        </is>
      </c>
      <c r="E5" s="5" t="inlineStr">
        <is>
          <t>C</t>
        </is>
      </c>
      <c r="F5" s="5" t="inlineStr">
        <is>
          <t>I</t>
        </is>
      </c>
      <c r="G5" s="5" t="n"/>
      <c r="H5" s="4">
        <f>IF(A5="","",IF(COUNTIF(B5:G5,"A")&lt;&gt;1,"Tarvitaan täsmälleen yksi A",IF(COUNTIF(B5:G5,"R")+COUNTIF(B5:G5,"A")=0,"Kuka tekee?","OK")))</f>
        <v/>
      </c>
    </row>
    <row r="6">
      <c r="A6" s="4" t="inlineStr">
        <is>
          <t>Budjetin muutokset</t>
        </is>
      </c>
      <c r="B6" s="5" t="inlineStr">
        <is>
          <t>A</t>
        </is>
      </c>
      <c r="C6" s="5" t="inlineStr">
        <is>
          <t>R</t>
        </is>
      </c>
      <c r="D6" s="5" t="n"/>
      <c r="E6" s="5" t="n"/>
      <c r="F6" s="5" t="inlineStr">
        <is>
          <t>C</t>
        </is>
      </c>
      <c r="G6" s="5" t="n"/>
      <c r="H6" s="4">
        <f>IF(A6="","",IF(COUNTIF(B6:G6,"A")&lt;&gt;1,"Tarvitaan täsmälleen yksi A",IF(COUNTIF(B6:G6,"R")+COUNTIF(B6:G6,"A")=0,"Kuka tekee?","OK")))</f>
        <v/>
      </c>
    </row>
    <row r="7">
      <c r="A7" s="4" t="inlineStr">
        <is>
          <t>Vaatimusmäärittely</t>
        </is>
      </c>
      <c r="B7" s="5" t="inlineStr">
        <is>
          <t>I</t>
        </is>
      </c>
      <c r="C7" s="5" t="inlineStr">
        <is>
          <t>A</t>
        </is>
      </c>
      <c r="D7" s="5" t="inlineStr">
        <is>
          <t>R</t>
        </is>
      </c>
      <c r="E7" s="5" t="inlineStr">
        <is>
          <t>C</t>
        </is>
      </c>
      <c r="F7" s="5" t="n"/>
      <c r="G7" s="5" t="inlineStr">
        <is>
          <t>C</t>
        </is>
      </c>
      <c r="H7" s="4">
        <f>IF(A7="","",IF(COUNTIF(B7:G7,"A")&lt;&gt;1,"Tarvitaan täsmälleen yksi A",IF(COUNTIF(B7:G7,"R")+COUNTIF(B7:G7,"A")=0,"Kuka tekee?","OK")))</f>
        <v/>
      </c>
    </row>
    <row r="8">
      <c r="A8" s="4" t="inlineStr">
        <is>
          <t>Toteutus</t>
        </is>
      </c>
      <c r="B8" s="5" t="n"/>
      <c r="C8" s="5" t="inlineStr">
        <is>
          <t>A</t>
        </is>
      </c>
      <c r="D8" s="5" t="inlineStr">
        <is>
          <t>R</t>
        </is>
      </c>
      <c r="E8" s="5" t="inlineStr">
        <is>
          <t>C</t>
        </is>
      </c>
      <c r="F8" s="5" t="n"/>
      <c r="G8" s="5" t="n"/>
      <c r="H8" s="4">
        <f>IF(A8="","",IF(COUNTIF(B8:G8,"A")&lt;&gt;1,"Tarvitaan täsmälleen yksi A",IF(COUNTIF(B8:G8,"R")+COUNTIF(B8:G8,"A")=0,"Kuka tekee?","OK")))</f>
        <v/>
      </c>
    </row>
    <row r="9">
      <c r="A9" s="4" t="inlineStr">
        <is>
          <t>Hyväksymistestaus</t>
        </is>
      </c>
      <c r="B9" s="5" t="inlineStr">
        <is>
          <t>I</t>
        </is>
      </c>
      <c r="C9" s="5" t="inlineStr">
        <is>
          <t>A</t>
        </is>
      </c>
      <c r="D9" s="5" t="inlineStr">
        <is>
          <t>R</t>
        </is>
      </c>
      <c r="E9" s="5" t="n"/>
      <c r="F9" s="5" t="n"/>
      <c r="G9" s="5" t="inlineStr">
        <is>
          <t>R</t>
        </is>
      </c>
      <c r="H9" s="4">
        <f>IF(A9="","",IF(COUNTIF(B9:G9,"A")&lt;&gt;1,"Tarvitaan täsmälleen yksi A",IF(COUNTIF(B9:G9,"R")+COUNTIF(B9:G9,"A")=0,"Kuka tekee?","OK")))</f>
        <v/>
      </c>
    </row>
    <row r="10">
      <c r="A10" s="4" t="inlineStr">
        <is>
          <t>Tilanneraportti</t>
        </is>
      </c>
      <c r="B10" s="5" t="inlineStr">
        <is>
          <t>I</t>
        </is>
      </c>
      <c r="C10" s="5" t="inlineStr">
        <is>
          <t>A</t>
        </is>
      </c>
      <c r="D10" s="5" t="inlineStr">
        <is>
          <t>C</t>
        </is>
      </c>
      <c r="E10" s="5" t="n"/>
      <c r="F10" s="5" t="inlineStr">
        <is>
          <t>I</t>
        </is>
      </c>
      <c r="G10" s="5" t="n"/>
      <c r="H10" s="4">
        <f>IF(A10="","",IF(COUNTIF(B10:G10,"A")&lt;&gt;1,"Tarvitaan täsmälleen yksi A",IF(COUNTIF(B10:G10,"R")+COUNTIF(B10:G10,"A")=0,"Kuka tekee?","OK")))</f>
        <v/>
      </c>
    </row>
    <row r="11">
      <c r="A11" s="4" t="inlineStr">
        <is>
          <t>Projektin päättäminen</t>
        </is>
      </c>
      <c r="B11" s="5" t="inlineStr">
        <is>
          <t>A</t>
        </is>
      </c>
      <c r="C11" s="5" t="inlineStr">
        <is>
          <t>R</t>
        </is>
      </c>
      <c r="D11" s="5" t="inlineStr">
        <is>
          <t>C</t>
        </is>
      </c>
      <c r="E11" s="5" t="n"/>
      <c r="F11" s="5" t="inlineStr">
        <is>
          <t>I</t>
        </is>
      </c>
      <c r="G11" s="5" t="inlineStr">
        <is>
          <t>I</t>
        </is>
      </c>
      <c r="H11" s="4">
        <f>IF(A11="","",IF(COUNTIF(B11:G11,"A")&lt;&gt;1,"Tarvitaan täsmälleen yksi A",IF(COUNTIF(B11:G11,"R")+COUNTIF(B11:G11,"A")=0,"Kuka tekee?","OK")))</f>
        <v/>
      </c>
    </row>
    <row r="12">
      <c r="A12" s="4" t="n"/>
      <c r="B12" s="5" t="n"/>
      <c r="C12" s="5" t="n"/>
      <c r="D12" s="5" t="n"/>
      <c r="E12" s="5" t="n"/>
      <c r="F12" s="5" t="n"/>
      <c r="G12" s="5" t="n"/>
      <c r="H12" s="4">
        <f>IF(A12="","",IF(COUNTIF(B12:G12,"A")&lt;&gt;1,"Tarvitaan täsmälleen yksi A",IF(COUNTIF(B12:G12,"R")+COUNTIF(B12:G12,"A")=0,"Kuka tekee?","OK")))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4">
        <f>IF(A13="","",IF(COUNTIF(B13:G13,"A")&lt;&gt;1,"Tarvitaan täsmälleen yksi A",IF(COUNTIF(B13:G13,"R")+COUNTIF(B13:G13,"A")=0,"Kuka tekee?","OK")))</f>
        <v/>
      </c>
    </row>
    <row r="14">
      <c r="A14" s="4" t="n"/>
      <c r="B14" s="5" t="n"/>
      <c r="C14" s="5" t="n"/>
      <c r="D14" s="5" t="n"/>
      <c r="E14" s="5" t="n"/>
      <c r="F14" s="5" t="n"/>
      <c r="G14" s="5" t="n"/>
      <c r="H14" s="4">
        <f>IF(A14="","",IF(COUNTIF(B14:G14,"A")&lt;&gt;1,"Tarvitaan täsmälleen yksi A",IF(COUNTIF(B14:G14,"R")+COUNTIF(B14:G14,"A")=0,"Kuka tekee?","OK")))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4">
        <f>IF(A15="","",IF(COUNTIF(B15:G15,"A")&lt;&gt;1,"Tarvitaan täsmälleen yksi A",IF(COUNTIF(B15:G15,"R")+COUNTIF(B15:G15,"A")=0,"Kuka tekee?","OK")))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4">
        <f>IF(A16="","",IF(COUNTIF(B16:G16,"A")&lt;&gt;1,"Tarvitaan täsmälleen yksi A",IF(COUNTIF(B16:G16,"R")+COUNTIF(B16:G16,"A")=0,"Kuka tekee?","OK")))</f>
        <v/>
      </c>
    </row>
    <row r="17">
      <c r="A17" s="4" t="n"/>
      <c r="B17" s="5" t="n"/>
      <c r="C17" s="5" t="n"/>
      <c r="D17" s="5" t="n"/>
      <c r="E17" s="5" t="n"/>
      <c r="F17" s="5" t="n"/>
      <c r="G17" s="5" t="n"/>
      <c r="H17" s="4">
        <f>IF(A17="","",IF(COUNTIF(B17:G17,"A")&lt;&gt;1,"Tarvitaan täsmälleen yksi A",IF(COUNTIF(B17:G17,"R")+COUNTIF(B17:G17,"A")=0,"Kuka tekee?","OK")))</f>
        <v/>
      </c>
    </row>
    <row r="18">
      <c r="A18" s="4" t="n"/>
      <c r="B18" s="5" t="n"/>
      <c r="C18" s="5" t="n"/>
      <c r="D18" s="5" t="n"/>
      <c r="E18" s="5" t="n"/>
      <c r="F18" s="5" t="n"/>
      <c r="G18" s="5" t="n"/>
      <c r="H18" s="4">
        <f>IF(A18="","",IF(COUNTIF(B18:G18,"A")&lt;&gt;1,"Tarvitaan täsmälleen yksi A",IF(COUNTIF(B18:G18,"R")+COUNTIF(B18:G18,"A")=0,"Kuka tekee?","OK")))</f>
        <v/>
      </c>
    </row>
    <row r="19">
      <c r="A19" s="4" t="n"/>
      <c r="B19" s="5" t="n"/>
      <c r="C19" s="5" t="n"/>
      <c r="D19" s="5" t="n"/>
      <c r="E19" s="5" t="n"/>
      <c r="F19" s="5" t="n"/>
      <c r="G19" s="5" t="n"/>
      <c r="H19" s="4">
        <f>IF(A19="","",IF(COUNTIF(B19:G19,"A")&lt;&gt;1,"Tarvitaan täsmälleen yksi A",IF(COUNTIF(B19:G19,"R")+COUNTIF(B19:G19,"A")=0,"Kuka tekee?","OK")))</f>
        <v/>
      </c>
    </row>
    <row r="20">
      <c r="A20" s="4" t="n"/>
      <c r="B20" s="5" t="n"/>
      <c r="C20" s="5" t="n"/>
      <c r="D20" s="5" t="n"/>
      <c r="E20" s="5" t="n"/>
      <c r="F20" s="5" t="n"/>
      <c r="G20" s="5" t="n"/>
      <c r="H20" s="4">
        <f>IF(A20="","",IF(COUNTIF(B20:G20,"A")&lt;&gt;1,"Tarvitaan täsmälleen yksi A",IF(COUNTIF(B20:G20,"R")+COUNTIF(B20:G20,"A")=0,"Kuka tekee?","OK")))</f>
        <v/>
      </c>
    </row>
    <row r="21">
      <c r="A21" s="4" t="n"/>
      <c r="B21" s="5" t="n"/>
      <c r="C21" s="5" t="n"/>
      <c r="D21" s="5" t="n"/>
      <c r="E21" s="5" t="n"/>
      <c r="F21" s="5" t="n"/>
      <c r="G21" s="5" t="n"/>
      <c r="H21" s="4">
        <f>IF(A21="","",IF(COUNTIF(B21:G21,"A")&lt;&gt;1,"Tarvitaan täsmälleen yksi A",IF(COUNTIF(B21:G21,"R")+COUNTIF(B21:G21,"A")=0,"Kuka tekee?","OK")))</f>
        <v/>
      </c>
    </row>
    <row r="22">
      <c r="A22" s="4" t="n"/>
      <c r="B22" s="5" t="n"/>
      <c r="C22" s="5" t="n"/>
      <c r="D22" s="5" t="n"/>
      <c r="E22" s="5" t="n"/>
      <c r="F22" s="5" t="n"/>
      <c r="G22" s="5" t="n"/>
      <c r="H22" s="4">
        <f>IF(A22="","",IF(COUNTIF(B22:G22,"A")&lt;&gt;1,"Tarvitaan täsmälleen yksi A",IF(COUNTIF(B22:G22,"R")+COUNTIF(B22:G22,"A")=0,"Kuka tekee?","OK")))</f>
        <v/>
      </c>
    </row>
    <row r="23">
      <c r="A23" s="4" t="n"/>
      <c r="B23" s="5" t="n"/>
      <c r="C23" s="5" t="n"/>
      <c r="D23" s="5" t="n"/>
      <c r="E23" s="5" t="n"/>
      <c r="F23" s="5" t="n"/>
      <c r="G23" s="5" t="n"/>
      <c r="H23" s="4">
        <f>IF(A23="","",IF(COUNTIF(B23:G23,"A")&lt;&gt;1,"Tarvitaan täsmälleen yksi A",IF(COUNTIF(B23:G23,"R")+COUNTIF(B23:G23,"A")=0,"Kuka tekee?","OK")))</f>
        <v/>
      </c>
    </row>
    <row r="24">
      <c r="A24" s="4" t="n"/>
      <c r="B24" s="5" t="n"/>
      <c r="C24" s="5" t="n"/>
      <c r="D24" s="5" t="n"/>
      <c r="E24" s="5" t="n"/>
      <c r="F24" s="5" t="n"/>
      <c r="G24" s="5" t="n"/>
      <c r="H24" s="4">
        <f>IF(A24="","",IF(COUNTIF(B24:G24,"A")&lt;&gt;1,"Tarvitaan täsmälleen yksi A",IF(COUNTIF(B24:G24,"R")+COUNTIF(B24:G24,"A")=0,"Kuka tekee?","OK")))</f>
        <v/>
      </c>
    </row>
    <row r="26">
      <c r="A26" s="2" t="inlineStr">
        <is>
          <t>Pohja: projektiassistentti.fi — vapaasti käytettävissä ja muokattavissa.</t>
        </is>
      </c>
    </row>
  </sheetData>
  <conditionalFormatting sqref="H5:H24">
    <cfRule type="cellIs" priority="1" operator="equal" dxfId="0">
      <formula>"OK"</formula>
    </cfRule>
    <cfRule type="expression" priority="2" dxfId="1">
      <formula>AND(H5&lt;&gt;"",H5&lt;&gt;"OK")</formula>
    </cfRule>
  </conditionalFormatting>
  <conditionalFormatting sqref="B5:G24">
    <cfRule type="cellIs" priority="3" operator="equal" dxfId="2">
      <formula>"A"</formula>
    </cfRule>
    <cfRule type="cellIs" priority="4" operator="equal" dxfId="3">
      <formula>"R"</formula>
    </cfRule>
    <cfRule type="cellIs" priority="5" operator="equal" dxfId="4">
      <formula>"C"</formula>
    </cfRule>
    <cfRule type="cellIs" priority="6" operator="equal" dxfId="5">
      <formula>"I"</formula>
    </cfRule>
  </conditionalFormatting>
  <dataValidations count="1">
    <dataValidation sqref="B5:G24" showDropDown="0" showInputMessage="0" showErrorMessage="0" allowBlank="1" type="list">
      <formula1>"R,A,C,I"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Projektiassistentti</dc:creator>
  <dcterms:created xmlns:dcterms="http://purl.org/dc/terms/" xmlns:xsi="http://www.w3.org/2001/XMLSchema-instance" xsi:type="dcterms:W3CDTF">2026-10-05T20:42:06Z</dcterms:created>
  <dcterms:modified xmlns:dcterms="http://purl.org/dc/terms/" xmlns:xsi="http://www.w3.org/2001/XMLSchema-instance" xsi:type="dcterms:W3CDTF">2026-10-05T20:42:06Z</dcterms:modified>
</cp:coreProperties>
</file>